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0" yWindow="300" windowWidth="18495" windowHeight="11640" activeTab="1"/>
  </bookViews>
  <sheets>
    <sheet name="pv" sheetId="1" r:id="rId1"/>
    <sheet name="محضر مصحح" sheetId="3" r:id="rId2"/>
  </sheets>
  <externalReferences>
    <externalReference r:id="rId3"/>
  </externalReferences>
  <definedNames>
    <definedName name="grade">[1]Feuil2!$D$14:$D$17</definedName>
    <definedName name="_xlnm.Print_Area" localSheetId="0">pv!$A$1:$M$89</definedName>
    <definedName name="_xlnm.Print_Area" localSheetId="1">'محضر مصحح'!$A$1:$R$75</definedName>
  </definedNames>
  <calcPr calcId="152511"/>
</workbook>
</file>

<file path=xl/calcChain.xml><?xml version="1.0" encoding="utf-8"?>
<calcChain xmlns="http://schemas.openxmlformats.org/spreadsheetml/2006/main">
  <c r="D13" i="3" l="1"/>
  <c r="D14" i="3"/>
  <c r="D15" i="3"/>
  <c r="D16" i="3"/>
  <c r="D17" i="3"/>
  <c r="D18" i="3"/>
  <c r="D19" i="3"/>
  <c r="D20" i="3"/>
  <c r="D12" i="3"/>
  <c r="H10" i="1"/>
  <c r="H11" i="1"/>
  <c r="H12" i="1"/>
  <c r="H13" i="1"/>
  <c r="H14" i="1"/>
  <c r="H15" i="1"/>
  <c r="H16" i="1"/>
  <c r="H17" i="1"/>
  <c r="H18" i="1"/>
  <c r="H19" i="1"/>
  <c r="H20" i="1"/>
</calcChain>
</file>

<file path=xl/sharedStrings.xml><?xml version="1.0" encoding="utf-8"?>
<sst xmlns="http://schemas.openxmlformats.org/spreadsheetml/2006/main" count="130" uniqueCount="86">
  <si>
    <t xml:space="preserve">Nom </t>
  </si>
  <si>
    <t>Prénom</t>
  </si>
  <si>
    <t>Cours de spécialité (12 points)</t>
  </si>
  <si>
    <t>N°</t>
  </si>
  <si>
    <t>Total des crédits</t>
  </si>
  <si>
    <t>كلية:</t>
  </si>
  <si>
    <t>القسم:</t>
  </si>
  <si>
    <t>عنوان التكوين:</t>
  </si>
  <si>
    <t>الشعبة:</t>
  </si>
  <si>
    <t>السنة الجامعية:</t>
  </si>
  <si>
    <t>Faculté:</t>
  </si>
  <si>
    <t>Département:</t>
  </si>
  <si>
    <t>Filiere:</t>
  </si>
  <si>
    <t>Intitulé de la formation:</t>
  </si>
  <si>
    <t>Année universitaire:</t>
  </si>
  <si>
    <t>1)</t>
  </si>
  <si>
    <t>2)</t>
  </si>
  <si>
    <t>3)</t>
  </si>
  <si>
    <t>4)</t>
  </si>
  <si>
    <t>5)</t>
  </si>
  <si>
    <t>Le chef de département:</t>
  </si>
  <si>
    <t>الرقم</t>
  </si>
  <si>
    <t>الإسم</t>
  </si>
  <si>
    <t>اللقب</t>
  </si>
  <si>
    <t>إنجليزية(6نقاط)</t>
  </si>
  <si>
    <t>المجموع</t>
  </si>
  <si>
    <t>إعلام و إتصال(6نقاط)</t>
  </si>
  <si>
    <t>non validé</t>
  </si>
  <si>
    <t>Matières</t>
  </si>
  <si>
    <t>V. H</t>
  </si>
  <si>
    <t>Enseignants</t>
  </si>
  <si>
    <t>Grade</t>
  </si>
  <si>
    <t>INTITULE DES MATIERES RETENUES DANS LE CURSUS ET VOLUMES HORAIRES</t>
  </si>
  <si>
    <t>Annexe 1</t>
  </si>
  <si>
    <r>
      <rPr>
        <sz val="7"/>
        <color theme="1"/>
        <rFont val="Times New Roman"/>
        <family val="1"/>
      </rPr>
      <t xml:space="preserve"> </t>
    </r>
    <r>
      <rPr>
        <b/>
        <u/>
        <sz val="11"/>
        <color theme="1"/>
        <rFont val="Verdana"/>
        <family val="2"/>
      </rPr>
      <t>PREMIER SEMESTRE</t>
    </r>
    <r>
      <rPr>
        <b/>
        <sz val="11"/>
        <color theme="1"/>
        <rFont val="Verdana"/>
        <family val="2"/>
      </rPr>
      <t> :</t>
    </r>
  </si>
  <si>
    <r>
      <rPr>
        <sz val="7"/>
        <color theme="1"/>
        <rFont val="Times New Roman"/>
        <family val="1"/>
      </rPr>
      <t xml:space="preserve"> </t>
    </r>
    <r>
      <rPr>
        <b/>
        <u/>
        <sz val="11"/>
        <color theme="1"/>
        <rFont val="Verdana"/>
        <family val="2"/>
      </rPr>
      <t>DEUXIEME SEMESTRE</t>
    </r>
    <r>
      <rPr>
        <b/>
        <sz val="11"/>
        <color theme="1"/>
        <rFont val="Verdana"/>
        <family val="2"/>
      </rPr>
      <t> :</t>
    </r>
  </si>
  <si>
    <t>Méthodologie (6points)</t>
  </si>
  <si>
    <t xml:space="preserve">         TIC            (6points)</t>
  </si>
  <si>
    <t>Anglais (6points)</t>
  </si>
  <si>
    <t>Membres intervenant dans la formation</t>
  </si>
  <si>
    <t>Membres du CFD</t>
  </si>
  <si>
    <t>دروس التخصص  ( 12 نقطة )</t>
  </si>
  <si>
    <t xml:space="preserve">     منهجية  البحث ( 6 نقاط)</t>
  </si>
  <si>
    <t xml:space="preserve">    تكنولوجيات الإعلام و الإتصال ( 6 نقاط)</t>
  </si>
  <si>
    <t xml:space="preserve">   كفاءات لغوية في الأنجليزية  (6 نقاط)</t>
  </si>
  <si>
    <t>غير مكتسب</t>
  </si>
  <si>
    <t>أعضاء لجنة التكوين في الدكتوراه:</t>
  </si>
  <si>
    <t>الأساتذة المشاركون في التكوين:</t>
  </si>
  <si>
    <t>رئيس القسم</t>
  </si>
  <si>
    <t>قرار اللجنة *</t>
  </si>
  <si>
    <t>*</t>
  </si>
  <si>
    <t>Décision du jury *</t>
  </si>
  <si>
    <t>الإسم و اللقب</t>
  </si>
  <si>
    <t>الإمضاء</t>
  </si>
  <si>
    <t>المــــــــواد</t>
  </si>
  <si>
    <t>الحجـم السّاعي</t>
  </si>
  <si>
    <t>الأساتذة</t>
  </si>
  <si>
    <t>الرتبــة</t>
  </si>
  <si>
    <t>السـداســي الأول:</t>
  </si>
  <si>
    <t>المـــــــواد الـمقـــــرّرة فــي برنـــــامـج الدّراســــــــة والحـجــم السّـــاعــــي</t>
  </si>
  <si>
    <t>السـداســي الثاني:</t>
  </si>
  <si>
    <t>الملحق رقم 1</t>
  </si>
  <si>
    <t>Annexe 2</t>
  </si>
  <si>
    <t>intitulé de l'activité</t>
  </si>
  <si>
    <t>période</t>
  </si>
  <si>
    <t>lieu</t>
  </si>
  <si>
    <t>Non Validé</t>
  </si>
  <si>
    <t xml:space="preserve">Validé </t>
  </si>
  <si>
    <t>Autres Activités (seminaire, workshop, autre…..)</t>
  </si>
  <si>
    <t>validé partiellement</t>
  </si>
  <si>
    <t>مكتسب</t>
  </si>
  <si>
    <t>مكتسب جزئيا</t>
  </si>
  <si>
    <t>الملحق رقم 2</t>
  </si>
  <si>
    <t>تسمية النشاط</t>
  </si>
  <si>
    <t>نشاطات أخرى (ورشة، ملتقى، أخرى....)</t>
  </si>
  <si>
    <t>الفترة</t>
  </si>
  <si>
    <t>المكان</t>
  </si>
  <si>
    <t>3/3</t>
  </si>
  <si>
    <t>1/3</t>
  </si>
  <si>
    <t>2/3</t>
  </si>
  <si>
    <t>UNIVERSITE 8 MAI 1945 GUELMA</t>
  </si>
  <si>
    <t>جامــعــــة 8 ماي 1945  قـالـمــــة</t>
  </si>
  <si>
    <t>قالمة في</t>
  </si>
  <si>
    <t>Guelma le :</t>
  </si>
  <si>
    <t>Le pésident du CFD</t>
  </si>
  <si>
    <t>رئيس لجنة التكوين في الدكتوراه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</si>
</sst>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hadow/>
      <sz val="14"/>
      <color theme="1"/>
      <name val="Verdana"/>
      <family val="2"/>
    </font>
    <font>
      <b/>
      <i/>
      <sz val="12"/>
      <color theme="1"/>
      <name val="Verdana"/>
      <family val="2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b/>
      <u/>
      <sz val="11"/>
      <color theme="1"/>
      <name val="Verdana"/>
      <family val="2"/>
    </font>
    <font>
      <b/>
      <sz val="11"/>
      <color theme="1"/>
      <name val="Verdana"/>
      <family val="2"/>
    </font>
    <font>
      <b/>
      <i/>
      <shadow/>
      <sz val="12"/>
      <color theme="1"/>
      <name val="Verdana"/>
      <family val="2"/>
    </font>
    <font>
      <b/>
      <shadow/>
      <sz val="11"/>
      <color theme="1"/>
      <name val="Verdana"/>
      <family val="2"/>
    </font>
    <font>
      <b/>
      <i/>
      <shadow/>
      <sz val="1"/>
      <color theme="1"/>
      <name val="Verdana"/>
      <family val="2"/>
    </font>
    <font>
      <b/>
      <sz val="18"/>
      <color theme="1"/>
      <name val="Calibri"/>
      <family val="2"/>
      <scheme val="minor"/>
    </font>
    <font>
      <b/>
      <shadow/>
      <sz val="12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2"/>
      <color theme="1"/>
      <name val="Arial Black"/>
      <family val="2"/>
    </font>
    <font>
      <b/>
      <shadow/>
      <sz val="22"/>
      <color theme="1"/>
      <name val="Sakkal Majalla"/>
    </font>
    <font>
      <b/>
      <sz val="18"/>
      <color theme="1"/>
      <name val="Sakkal Majalla"/>
    </font>
    <font>
      <b/>
      <sz val="16"/>
      <color theme="1"/>
      <name val="Sakkal Majalla"/>
    </font>
    <font>
      <b/>
      <sz val="21"/>
      <color theme="1"/>
      <name val="Ae_AlMohanad Bold"/>
    </font>
    <font>
      <b/>
      <shadow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3" xfId="0" applyFill="1" applyBorder="1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Fill="1" applyBorder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indent="5"/>
    </xf>
    <xf numFmtId="0" fontId="11" fillId="0" borderId="0" xfId="0" applyFont="1"/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5" fillId="0" borderId="6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11" fillId="0" borderId="0" xfId="0" applyFont="1" applyAlignment="1">
      <alignment horizontal="left" indent="5"/>
    </xf>
    <xf numFmtId="0" fontId="13" fillId="0" borderId="0" xfId="0" applyFont="1" applyAlignment="1">
      <alignment horizontal="left" indent="5"/>
    </xf>
    <xf numFmtId="0" fontId="5" fillId="1" borderId="0" xfId="0" applyFont="1" applyFill="1" applyAlignment="1"/>
    <xf numFmtId="0" fontId="1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15" fillId="1" borderId="0" xfId="0" applyFont="1" applyFill="1" applyAlignment="1"/>
    <xf numFmtId="0" fontId="0" fillId="0" borderId="0" xfId="0" applyAlignment="1">
      <alignment horizontal="left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4" fillId="0" borderId="0" xfId="0" applyFont="1" applyAlignment="1"/>
    <xf numFmtId="0" fontId="4" fillId="0" borderId="0" xfId="0" applyFont="1" applyFill="1" applyBorder="1" applyAlignment="1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8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/>
    <xf numFmtId="0" fontId="16" fillId="0" borderId="0" xfId="0" applyFont="1" applyAlignment="1"/>
    <xf numFmtId="0" fontId="16" fillId="0" borderId="0" xfId="0" applyFont="1" applyFill="1" applyBorder="1" applyAlignment="1"/>
    <xf numFmtId="0" fontId="4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0" fillId="0" borderId="0" xfId="0" applyBorder="1" applyAlignment="1"/>
    <xf numFmtId="0" fontId="0" fillId="0" borderId="9" xfId="0" applyBorder="1" applyAlignment="1"/>
    <xf numFmtId="0" fontId="0" fillId="0" borderId="0" xfId="0"/>
    <xf numFmtId="0" fontId="4" fillId="0" borderId="0" xfId="0" applyFont="1"/>
    <xf numFmtId="0" fontId="1" fillId="0" borderId="0" xfId="0" applyFont="1"/>
    <xf numFmtId="0" fontId="3" fillId="0" borderId="0" xfId="0" applyFont="1" applyAlignment="1"/>
    <xf numFmtId="0" fontId="17" fillId="0" borderId="10" xfId="0" applyFont="1" applyFill="1" applyBorder="1" applyAlignment="1">
      <alignment vertical="center"/>
    </xf>
    <xf numFmtId="164" fontId="1" fillId="0" borderId="1" xfId="0" applyNumberFormat="1" applyFont="1" applyBorder="1"/>
    <xf numFmtId="0" fontId="2" fillId="0" borderId="0" xfId="0" applyFont="1" applyAlignment="1">
      <alignment horizontal="left"/>
    </xf>
    <xf numFmtId="0" fontId="21" fillId="0" borderId="0" xfId="0" applyFont="1"/>
    <xf numFmtId="0" fontId="20" fillId="0" borderId="0" xfId="0" applyFont="1" applyFill="1" applyAlignment="1">
      <alignment horizontal="center" vertical="center" readingOrder="2"/>
    </xf>
    <xf numFmtId="0" fontId="0" fillId="0" borderId="0" xfId="0" applyFill="1"/>
    <xf numFmtId="0" fontId="20" fillId="0" borderId="0" xfId="0" applyFont="1" applyFill="1" applyAlignment="1">
      <alignment horizontal="center" readingOrder="2"/>
    </xf>
    <xf numFmtId="0" fontId="20" fillId="0" borderId="12" xfId="0" applyFont="1" applyFill="1" applyBorder="1" applyAlignment="1">
      <alignment horizontal="center" vertical="center" readingOrder="2"/>
    </xf>
    <xf numFmtId="0" fontId="22" fillId="3" borderId="1" xfId="0" applyFont="1" applyFill="1" applyBorder="1" applyAlignment="1">
      <alignment horizontal="center" vertical="top" wrapText="1" readingOrder="2"/>
    </xf>
    <xf numFmtId="0" fontId="23" fillId="0" borderId="1" xfId="0" applyFont="1" applyBorder="1" applyAlignment="1">
      <alignment horizontal="right" vertical="top" wrapText="1" readingOrder="2"/>
    </xf>
    <xf numFmtId="0" fontId="0" fillId="0" borderId="0" xfId="0"/>
    <xf numFmtId="0" fontId="0" fillId="0" borderId="1" xfId="0" applyBorder="1"/>
    <xf numFmtId="0" fontId="2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7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49" fontId="4" fillId="0" borderId="0" xfId="0" applyNumberFormat="1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 readingOrder="2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/>
    <xf numFmtId="49" fontId="4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/>
    <xf numFmtId="0" fontId="16" fillId="0" borderId="0" xfId="0" applyFont="1"/>
    <xf numFmtId="0" fontId="16" fillId="0" borderId="0" xfId="0" applyFont="1" applyFill="1" applyBorder="1"/>
    <xf numFmtId="0" fontId="16" fillId="0" borderId="0" xfId="0" applyFont="1" applyAlignment="1">
      <alignment horizontal="left"/>
    </xf>
    <xf numFmtId="0" fontId="24" fillId="0" borderId="1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25" fillId="0" borderId="14" xfId="0" applyFont="1" applyBorder="1" applyAlignment="1">
      <alignment horizontal="center" vertical="center" wrapText="1"/>
    </xf>
    <xf numFmtId="0" fontId="26" fillId="0" borderId="15" xfId="0" applyFont="1" applyBorder="1"/>
    <xf numFmtId="0" fontId="26" fillId="0" borderId="16" xfId="0" applyFont="1" applyBorder="1"/>
    <xf numFmtId="0" fontId="1" fillId="0" borderId="0" xfId="0" applyFont="1" applyAlignment="1">
      <alignment horizontal="left"/>
    </xf>
    <xf numFmtId="0" fontId="4" fillId="0" borderId="0" xfId="0" applyFont="1"/>
    <xf numFmtId="0" fontId="20" fillId="0" borderId="11" xfId="0" applyFont="1" applyFill="1" applyBorder="1" applyAlignment="1">
      <alignment horizontal="center" vertical="center" readingOrder="2"/>
    </xf>
    <xf numFmtId="0" fontId="20" fillId="0" borderId="12" xfId="0" applyFont="1" applyFill="1" applyBorder="1" applyAlignment="1">
      <alignment horizontal="center" vertical="center" readingOrder="2"/>
    </xf>
    <xf numFmtId="0" fontId="20" fillId="0" borderId="13" xfId="0" applyFont="1" applyFill="1" applyBorder="1" applyAlignment="1">
      <alignment horizontal="center" vertical="center" readingOrder="2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9" fillId="0" borderId="14" xfId="0" applyFont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118087</xdr:colOff>
      <xdr:row>4</xdr:row>
      <xdr:rowOff>134234</xdr:rowOff>
    </xdr:from>
    <xdr:ext cx="3657668" cy="718466"/>
    <xdr:sp macro="" textlink="">
      <xdr:nvSpPr>
        <xdr:cNvPr id="3" name="Rectangle 2"/>
        <xdr:cNvSpPr/>
      </xdr:nvSpPr>
      <xdr:spPr>
        <a:xfrm>
          <a:off x="3689962" y="1086734"/>
          <a:ext cx="3657668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40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PV</a:t>
          </a:r>
          <a:r>
            <a:rPr lang="fr-FR" sz="40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de validation</a:t>
          </a:r>
          <a:endParaRPr lang="fr-FR" sz="40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4</xdr:col>
      <xdr:colOff>961004</xdr:colOff>
      <xdr:row>0</xdr:row>
      <xdr:rowOff>127567</xdr:rowOff>
    </xdr:from>
    <xdr:to>
      <xdr:col>6</xdr:col>
      <xdr:colOff>504152</xdr:colOff>
      <xdr:row>4</xdr:row>
      <xdr:rowOff>143237</xdr:rowOff>
    </xdr:to>
    <xdr:pic>
      <xdr:nvPicPr>
        <xdr:cNvPr id="4" name="Image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9888" y="127567"/>
          <a:ext cx="1626742" cy="968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605401</xdr:colOff>
      <xdr:row>5</xdr:row>
      <xdr:rowOff>86264</xdr:rowOff>
    </xdr:from>
    <xdr:ext cx="3580468" cy="937629"/>
    <xdr:sp macro="" textlink="">
      <xdr:nvSpPr>
        <xdr:cNvPr id="2" name="Rectangle 1"/>
        <xdr:cNvSpPr/>
      </xdr:nvSpPr>
      <xdr:spPr>
        <a:xfrm>
          <a:off x="3741159" y="1060168"/>
          <a:ext cx="358046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ar-DZ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محضر</a:t>
          </a:r>
          <a:r>
            <a:rPr lang="ar-DZ" sz="5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مصادقة</a:t>
          </a:r>
          <a:endParaRPr lang="fr-FR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9</xdr:col>
      <xdr:colOff>738455</xdr:colOff>
      <xdr:row>0</xdr:row>
      <xdr:rowOff>0</xdr:rowOff>
    </xdr:from>
    <xdr:to>
      <xdr:col>11</xdr:col>
      <xdr:colOff>310366</xdr:colOff>
      <xdr:row>4</xdr:row>
      <xdr:rowOff>186906</xdr:rowOff>
    </xdr:to>
    <xdr:pic>
      <xdr:nvPicPr>
        <xdr:cNvPr id="4" name="Image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51798" y="0"/>
          <a:ext cx="1626742" cy="968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i/Downloads/doctorat_D_2017_2018/MI/doc%20Mat%202017/Fichier%20des%20directeurs%20de%20th&#232;ses%20Math&#233;matique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Directeur_Thèses 1"/>
      <sheetName val="Feuil1"/>
    </sheetNames>
    <sheetDataSet>
      <sheetData sheetId="0">
        <row r="14">
          <cell r="D14" t="str">
            <v xml:space="preserve">Professeur </v>
          </cell>
        </row>
        <row r="15">
          <cell r="D15" t="str">
            <v>Directeur de Recherche</v>
          </cell>
        </row>
        <row r="16">
          <cell r="D16" t="str">
            <v>Maître de Conférence Classe "A"</v>
          </cell>
        </row>
        <row r="17">
          <cell r="D17" t="str">
            <v>Maître de Recherche Classe "A"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view="pageBreakPreview" topLeftCell="A70" zoomScale="112" zoomScaleSheetLayoutView="112" workbookViewId="0">
      <selection activeCell="F89" sqref="F89"/>
    </sheetView>
  </sheetViews>
  <sheetFormatPr baseColWidth="10" defaultRowHeight="15"/>
  <cols>
    <col min="1" max="1" width="3.42578125" bestFit="1" customWidth="1"/>
    <col min="2" max="2" width="20.7109375" customWidth="1"/>
    <col min="3" max="3" width="16.140625" customWidth="1"/>
    <col min="4" max="4" width="13.5703125" customWidth="1"/>
    <col min="5" max="5" width="15.28515625" customWidth="1"/>
    <col min="6" max="6" width="16" customWidth="1"/>
    <col min="7" max="7" width="12.42578125" customWidth="1"/>
    <col min="8" max="8" width="12.5703125" customWidth="1"/>
    <col min="9" max="9" width="22.7109375" customWidth="1"/>
    <col min="10" max="11" width="11.42578125" hidden="1" customWidth="1"/>
  </cols>
  <sheetData>
    <row r="1" spans="1:13" ht="18.75">
      <c r="A1" s="85" t="s">
        <v>80</v>
      </c>
      <c r="B1" s="85"/>
      <c r="C1" s="85"/>
      <c r="D1" s="85"/>
      <c r="G1" s="31"/>
      <c r="H1" s="31"/>
      <c r="M1" s="39" t="s">
        <v>81</v>
      </c>
    </row>
    <row r="2" spans="1:13" ht="18.75">
      <c r="A2" s="83" t="s">
        <v>10</v>
      </c>
      <c r="B2" s="83"/>
      <c r="C2" s="83"/>
      <c r="D2" s="83"/>
      <c r="E2" s="34"/>
      <c r="G2" s="32"/>
      <c r="H2" s="32"/>
      <c r="M2" s="39" t="s">
        <v>5</v>
      </c>
    </row>
    <row r="3" spans="1:13" ht="18.75">
      <c r="A3" s="83" t="s">
        <v>11</v>
      </c>
      <c r="B3" s="83"/>
      <c r="C3" s="83"/>
      <c r="D3" s="83"/>
      <c r="E3" s="34"/>
      <c r="G3" s="32"/>
      <c r="H3" s="32"/>
      <c r="M3" s="39" t="s">
        <v>6</v>
      </c>
    </row>
    <row r="4" spans="1:13" ht="18.75">
      <c r="A4" s="83" t="s">
        <v>12</v>
      </c>
      <c r="B4" s="83"/>
      <c r="C4" s="83"/>
      <c r="D4" s="83"/>
      <c r="E4" s="34"/>
      <c r="G4" s="32"/>
      <c r="H4" s="32"/>
      <c r="M4" s="39" t="s">
        <v>8</v>
      </c>
    </row>
    <row r="5" spans="1:13" ht="18.75">
      <c r="A5" s="83" t="s">
        <v>13</v>
      </c>
      <c r="B5" s="83"/>
      <c r="C5" s="83"/>
      <c r="D5" s="83"/>
      <c r="E5" s="34"/>
      <c r="G5" s="33"/>
      <c r="H5" s="33"/>
      <c r="M5" s="40" t="s">
        <v>7</v>
      </c>
    </row>
    <row r="6" spans="1:13" ht="18.75">
      <c r="A6" s="84" t="s">
        <v>14</v>
      </c>
      <c r="B6" s="84"/>
      <c r="C6" s="84"/>
      <c r="D6" s="84"/>
      <c r="G6" s="33"/>
      <c r="H6" s="33"/>
      <c r="M6" s="40" t="s">
        <v>9</v>
      </c>
    </row>
    <row r="7" spans="1:13" s="2" customFormat="1" ht="28.5" customHeight="1">
      <c r="A7" s="3"/>
      <c r="B7" s="3"/>
      <c r="C7" s="3"/>
      <c r="D7" s="53"/>
      <c r="E7" s="53"/>
      <c r="F7" s="53"/>
      <c r="G7" s="53"/>
      <c r="H7" s="3"/>
      <c r="I7" s="3"/>
    </row>
    <row r="8" spans="1:13" ht="47.25">
      <c r="D8" s="24" t="s">
        <v>2</v>
      </c>
      <c r="E8" s="24" t="s">
        <v>36</v>
      </c>
      <c r="F8" s="24" t="s">
        <v>37</v>
      </c>
      <c r="G8" s="24" t="s">
        <v>38</v>
      </c>
      <c r="H8" s="25" t="s">
        <v>4</v>
      </c>
      <c r="I8" s="79" t="s">
        <v>51</v>
      </c>
      <c r="J8" s="79"/>
      <c r="K8" s="79"/>
      <c r="L8" s="79"/>
      <c r="M8" s="79"/>
    </row>
    <row r="9" spans="1:13" ht="15.75">
      <c r="A9" s="36" t="s">
        <v>3</v>
      </c>
      <c r="B9" s="35" t="s">
        <v>0</v>
      </c>
      <c r="C9" s="35" t="s">
        <v>1</v>
      </c>
      <c r="D9" s="36"/>
      <c r="E9" s="36"/>
      <c r="F9" s="36"/>
      <c r="G9" s="36"/>
      <c r="H9" s="36"/>
      <c r="I9" s="79"/>
      <c r="J9" s="79" t="s">
        <v>27</v>
      </c>
      <c r="K9" s="79" t="s">
        <v>27</v>
      </c>
      <c r="L9" s="79"/>
      <c r="M9" s="79"/>
    </row>
    <row r="10" spans="1:13" ht="15.75">
      <c r="A10" s="54">
        <v>1</v>
      </c>
      <c r="B10" s="36"/>
      <c r="C10" s="36"/>
      <c r="D10" s="37">
        <v>12</v>
      </c>
      <c r="E10" s="37">
        <v>6</v>
      </c>
      <c r="F10" s="37">
        <v>6</v>
      </c>
      <c r="G10" s="37">
        <v>6</v>
      </c>
      <c r="H10" s="38">
        <f>SUM(D10:G10)</f>
        <v>30</v>
      </c>
      <c r="I10" s="79" t="s">
        <v>67</v>
      </c>
      <c r="J10" s="79">
        <v>12</v>
      </c>
      <c r="K10" s="79">
        <v>6</v>
      </c>
      <c r="L10" s="79"/>
      <c r="M10" s="79"/>
    </row>
    <row r="11" spans="1:13" ht="15.75">
      <c r="A11" s="54">
        <v>2</v>
      </c>
      <c r="B11" s="36"/>
      <c r="C11" s="36"/>
      <c r="D11" s="37" t="s">
        <v>27</v>
      </c>
      <c r="E11" s="37">
        <v>6</v>
      </c>
      <c r="F11" s="37"/>
      <c r="G11" s="37"/>
      <c r="H11" s="38">
        <f t="shared" ref="H11:H20" si="0">SUM(D11:G11)</f>
        <v>6</v>
      </c>
      <c r="I11" s="79" t="s">
        <v>69</v>
      </c>
      <c r="J11" s="79"/>
      <c r="K11" s="79"/>
      <c r="L11" s="79"/>
      <c r="M11" s="79"/>
    </row>
    <row r="12" spans="1:13" ht="15.75">
      <c r="A12" s="54">
        <v>3</v>
      </c>
      <c r="B12" s="36"/>
      <c r="C12" s="36"/>
      <c r="D12" s="37"/>
      <c r="E12" s="37"/>
      <c r="F12" s="37"/>
      <c r="G12" s="37"/>
      <c r="H12" s="38">
        <f t="shared" si="0"/>
        <v>0</v>
      </c>
      <c r="I12" s="79" t="s">
        <v>66</v>
      </c>
      <c r="J12" s="79"/>
      <c r="K12" s="79"/>
      <c r="L12" s="79"/>
      <c r="M12" s="79"/>
    </row>
    <row r="13" spans="1:13" ht="15.75">
      <c r="A13" s="54">
        <v>4</v>
      </c>
      <c r="B13" s="36"/>
      <c r="C13" s="36"/>
      <c r="D13" s="37"/>
      <c r="E13" s="37"/>
      <c r="F13" s="37"/>
      <c r="G13" s="37"/>
      <c r="H13" s="38">
        <f t="shared" si="0"/>
        <v>0</v>
      </c>
      <c r="I13" s="79"/>
      <c r="J13" s="79"/>
      <c r="K13" s="79"/>
      <c r="L13" s="79"/>
      <c r="M13" s="79"/>
    </row>
    <row r="14" spans="1:13" ht="15.75">
      <c r="A14" s="54">
        <v>5</v>
      </c>
      <c r="B14" s="36"/>
      <c r="C14" s="36"/>
      <c r="D14" s="37"/>
      <c r="E14" s="37"/>
      <c r="F14" s="37"/>
      <c r="G14" s="37"/>
      <c r="H14" s="38">
        <f t="shared" si="0"/>
        <v>0</v>
      </c>
      <c r="I14" s="79"/>
      <c r="J14" s="79"/>
      <c r="K14" s="79"/>
      <c r="L14" s="79"/>
      <c r="M14" s="79"/>
    </row>
    <row r="15" spans="1:13" ht="15.75">
      <c r="A15" s="54">
        <v>6</v>
      </c>
      <c r="B15" s="36"/>
      <c r="C15" s="36"/>
      <c r="D15" s="37"/>
      <c r="E15" s="37"/>
      <c r="F15" s="37"/>
      <c r="G15" s="37"/>
      <c r="H15" s="38">
        <f t="shared" si="0"/>
        <v>0</v>
      </c>
      <c r="I15" s="79"/>
      <c r="J15" s="79"/>
      <c r="K15" s="79"/>
      <c r="L15" s="79"/>
      <c r="M15" s="79"/>
    </row>
    <row r="16" spans="1:13" ht="15.75">
      <c r="A16" s="54">
        <v>7</v>
      </c>
      <c r="B16" s="36"/>
      <c r="C16" s="36"/>
      <c r="D16" s="37"/>
      <c r="E16" s="37"/>
      <c r="F16" s="37"/>
      <c r="G16" s="37"/>
      <c r="H16" s="38">
        <f t="shared" si="0"/>
        <v>0</v>
      </c>
      <c r="I16" s="79"/>
      <c r="J16" s="79"/>
      <c r="K16" s="79"/>
      <c r="L16" s="79"/>
      <c r="M16" s="79"/>
    </row>
    <row r="17" spans="1:13" ht="15.75">
      <c r="A17" s="54">
        <v>8</v>
      </c>
      <c r="B17" s="36"/>
      <c r="C17" s="36"/>
      <c r="D17" s="37"/>
      <c r="E17" s="37"/>
      <c r="F17" s="37"/>
      <c r="G17" s="37"/>
      <c r="H17" s="38">
        <f t="shared" si="0"/>
        <v>0</v>
      </c>
      <c r="I17" s="79"/>
      <c r="J17" s="79"/>
      <c r="K17" s="79"/>
      <c r="L17" s="79"/>
      <c r="M17" s="79"/>
    </row>
    <row r="18" spans="1:13" ht="15.75">
      <c r="A18" s="54">
        <v>9</v>
      </c>
      <c r="B18" s="36"/>
      <c r="C18" s="36"/>
      <c r="D18" s="37"/>
      <c r="E18" s="37"/>
      <c r="F18" s="37"/>
      <c r="G18" s="37"/>
      <c r="H18" s="38">
        <f t="shared" si="0"/>
        <v>0</v>
      </c>
      <c r="I18" s="79"/>
      <c r="J18" s="79"/>
      <c r="K18" s="79"/>
      <c r="L18" s="79"/>
      <c r="M18" s="79"/>
    </row>
    <row r="19" spans="1:13" ht="15.75">
      <c r="A19" s="54">
        <v>10</v>
      </c>
      <c r="B19" s="36"/>
      <c r="C19" s="36"/>
      <c r="D19" s="37"/>
      <c r="E19" s="37"/>
      <c r="F19" s="37"/>
      <c r="G19" s="37"/>
      <c r="H19" s="38">
        <f t="shared" si="0"/>
        <v>0</v>
      </c>
      <c r="I19" s="79"/>
      <c r="J19" s="79"/>
      <c r="K19" s="79"/>
      <c r="L19" s="79"/>
      <c r="M19" s="79"/>
    </row>
    <row r="20" spans="1:13" ht="15.75">
      <c r="A20" s="54">
        <v>11</v>
      </c>
      <c r="B20" s="36"/>
      <c r="C20" s="36"/>
      <c r="D20" s="37"/>
      <c r="E20" s="37"/>
      <c r="F20" s="37"/>
      <c r="G20" s="37"/>
      <c r="H20" s="38">
        <f t="shared" si="0"/>
        <v>0</v>
      </c>
      <c r="I20" s="79"/>
      <c r="J20" s="79"/>
      <c r="K20" s="79"/>
      <c r="L20" s="79"/>
      <c r="M20" s="79"/>
    </row>
    <row r="22" spans="1:13">
      <c r="B22" s="26" t="s">
        <v>40</v>
      </c>
      <c r="C22" s="1"/>
      <c r="D22" s="1"/>
      <c r="E22" s="26" t="s">
        <v>39</v>
      </c>
      <c r="F22" s="6"/>
      <c r="G22" s="6"/>
      <c r="I22" s="63" t="s">
        <v>83</v>
      </c>
    </row>
    <row r="23" spans="1:13">
      <c r="B23" s="80" t="s">
        <v>15</v>
      </c>
      <c r="C23" s="80"/>
      <c r="D23" s="80"/>
      <c r="E23" s="8" t="s">
        <v>15</v>
      </c>
      <c r="F23" s="8"/>
      <c r="G23" s="8"/>
      <c r="I23" s="55" t="s">
        <v>20</v>
      </c>
      <c r="J23" s="9"/>
    </row>
    <row r="24" spans="1:13">
      <c r="B24" s="80" t="s">
        <v>16</v>
      </c>
      <c r="C24" s="80"/>
      <c r="D24" s="80"/>
      <c r="E24" s="8" t="s">
        <v>16</v>
      </c>
      <c r="F24" s="8"/>
      <c r="G24" s="8"/>
    </row>
    <row r="25" spans="1:13">
      <c r="B25" s="82" t="s">
        <v>17</v>
      </c>
      <c r="C25" s="82"/>
      <c r="D25" s="82"/>
      <c r="E25" s="6" t="s">
        <v>17</v>
      </c>
      <c r="F25" s="6"/>
      <c r="G25" s="6"/>
      <c r="I25" s="1"/>
      <c r="J25" s="1"/>
    </row>
    <row r="26" spans="1:13">
      <c r="B26" s="81" t="s">
        <v>18</v>
      </c>
      <c r="C26" s="81"/>
      <c r="D26" s="81"/>
      <c r="E26" s="10" t="s">
        <v>18</v>
      </c>
      <c r="F26" s="10"/>
      <c r="G26" s="10"/>
      <c r="K26" s="9"/>
    </row>
    <row r="27" spans="1:13">
      <c r="B27" s="82" t="s">
        <v>19</v>
      </c>
      <c r="C27" s="82"/>
      <c r="D27" s="82"/>
      <c r="E27" s="6" t="s">
        <v>19</v>
      </c>
      <c r="F27" s="6"/>
      <c r="G27" s="6"/>
    </row>
    <row r="28" spans="1:13" s="29" customFormat="1"/>
    <row r="29" spans="1:13" s="29" customFormat="1">
      <c r="A29" s="29" t="s">
        <v>50</v>
      </c>
      <c r="B29" s="50" t="s">
        <v>67</v>
      </c>
      <c r="I29" s="55" t="s">
        <v>84</v>
      </c>
    </row>
    <row r="30" spans="1:13" s="29" customFormat="1">
      <c r="B30" s="50" t="s">
        <v>69</v>
      </c>
    </row>
    <row r="31" spans="1:13" s="29" customFormat="1">
      <c r="B31" s="50" t="s">
        <v>66</v>
      </c>
    </row>
    <row r="32" spans="1:13">
      <c r="B32" s="82"/>
      <c r="C32" s="82"/>
      <c r="D32" s="82"/>
    </row>
    <row r="33" spans="2:8">
      <c r="B33" s="80"/>
      <c r="C33" s="80"/>
      <c r="D33" s="80"/>
    </row>
    <row r="34" spans="2:8">
      <c r="B34" s="80"/>
      <c r="C34" s="80"/>
      <c r="D34" s="80"/>
    </row>
    <row r="35" spans="2:8">
      <c r="B35" s="80"/>
      <c r="C35" s="80"/>
      <c r="D35" s="80"/>
      <c r="F35" s="70" t="s">
        <v>78</v>
      </c>
    </row>
    <row r="37" spans="2:8" ht="23.25">
      <c r="D37" s="11"/>
      <c r="E37" s="23" t="s">
        <v>33</v>
      </c>
    </row>
    <row r="38" spans="2:8" s="4" customFormat="1" ht="23.25">
      <c r="D38" s="11"/>
      <c r="E38" s="23"/>
    </row>
    <row r="39" spans="2:8" ht="15" customHeight="1">
      <c r="B39" s="27" t="s">
        <v>32</v>
      </c>
      <c r="C39" s="22"/>
      <c r="D39" s="22"/>
      <c r="E39" s="22"/>
      <c r="F39" s="22"/>
      <c r="G39" s="22"/>
      <c r="H39" s="22"/>
    </row>
    <row r="40" spans="2:8" ht="15.75">
      <c r="D40" s="11"/>
    </row>
    <row r="41" spans="2:8" ht="15.75">
      <c r="D41" s="13"/>
    </row>
    <row r="42" spans="2:8" ht="15.75" thickBot="1">
      <c r="D42" s="12" t="s">
        <v>34</v>
      </c>
    </row>
    <row r="43" spans="2:8" ht="16.5" thickTop="1" thickBot="1">
      <c r="D43" s="14" t="s">
        <v>28</v>
      </c>
      <c r="E43" s="15" t="s">
        <v>29</v>
      </c>
      <c r="F43" s="15" t="s">
        <v>30</v>
      </c>
      <c r="G43" s="89" t="s">
        <v>31</v>
      </c>
      <c r="H43" s="90"/>
    </row>
    <row r="44" spans="2:8" ht="19.5" thickTop="1" thickBot="1">
      <c r="D44" s="16"/>
      <c r="E44" s="17"/>
      <c r="F44" s="68"/>
      <c r="G44" s="91"/>
      <c r="H44" s="91"/>
    </row>
    <row r="45" spans="2:8" ht="18.75" thickBot="1">
      <c r="D45" s="16"/>
      <c r="E45" s="17"/>
      <c r="F45" s="68"/>
      <c r="G45" s="91"/>
      <c r="H45" s="91"/>
    </row>
    <row r="46" spans="2:8" ht="18.75" thickBot="1">
      <c r="D46" s="16"/>
      <c r="E46" s="17"/>
      <c r="F46" s="68"/>
      <c r="G46" s="91"/>
      <c r="H46" s="91"/>
    </row>
    <row r="47" spans="2:8" ht="18.75" thickBot="1">
      <c r="D47" s="16"/>
      <c r="E47" s="17"/>
      <c r="F47" s="68"/>
      <c r="G47" s="91"/>
      <c r="H47" s="91"/>
    </row>
    <row r="48" spans="2:8" ht="18.75" thickBot="1">
      <c r="D48" s="16"/>
      <c r="E48" s="17"/>
      <c r="F48" s="68"/>
      <c r="G48" s="91"/>
      <c r="H48" s="91"/>
    </row>
    <row r="49" spans="4:8" ht="18.75" thickBot="1">
      <c r="D49" s="16"/>
      <c r="E49" s="17"/>
      <c r="F49" s="68"/>
      <c r="G49" s="91"/>
      <c r="H49" s="91"/>
    </row>
    <row r="50" spans="4:8" ht="18.75" thickBot="1">
      <c r="D50" s="16"/>
      <c r="E50" s="17"/>
      <c r="F50" s="68"/>
      <c r="G50" s="91"/>
      <c r="H50" s="91"/>
    </row>
    <row r="51" spans="4:8" ht="18.75" thickBot="1">
      <c r="D51" s="18"/>
      <c r="E51" s="19"/>
      <c r="F51" s="69"/>
      <c r="G51" s="91"/>
      <c r="H51" s="91"/>
    </row>
    <row r="52" spans="4:8" ht="16.5" thickTop="1">
      <c r="D52" s="13"/>
    </row>
    <row r="53" spans="4:8" ht="15.75" customHeight="1" thickBot="1">
      <c r="D53" s="12" t="s">
        <v>35</v>
      </c>
    </row>
    <row r="54" spans="4:8" ht="16.5" thickTop="1" thickBot="1">
      <c r="D54" s="14" t="s">
        <v>28</v>
      </c>
      <c r="E54" s="15" t="s">
        <v>29</v>
      </c>
      <c r="F54" s="15" t="s">
        <v>30</v>
      </c>
      <c r="G54" s="89" t="s">
        <v>31</v>
      </c>
      <c r="H54" s="90"/>
    </row>
    <row r="55" spans="4:8" ht="19.5" thickTop="1" thickBot="1">
      <c r="D55" s="16"/>
      <c r="E55" s="17"/>
      <c r="F55" s="17"/>
      <c r="G55" s="91"/>
      <c r="H55" s="91"/>
    </row>
    <row r="56" spans="4:8" ht="18.75" thickBot="1">
      <c r="D56" s="16"/>
      <c r="E56" s="17"/>
      <c r="F56" s="17"/>
      <c r="G56" s="91"/>
      <c r="H56" s="91"/>
    </row>
    <row r="57" spans="4:8" ht="18.75" thickBot="1">
      <c r="D57" s="16"/>
      <c r="E57" s="17"/>
      <c r="F57" s="17"/>
      <c r="G57" s="91"/>
      <c r="H57" s="91"/>
    </row>
    <row r="58" spans="4:8" ht="18.75" thickBot="1">
      <c r="D58" s="16"/>
      <c r="E58" s="17"/>
      <c r="F58" s="17"/>
      <c r="G58" s="91"/>
      <c r="H58" s="91"/>
    </row>
    <row r="59" spans="4:8" ht="18.75" thickBot="1">
      <c r="D59" s="16"/>
      <c r="E59" s="17"/>
      <c r="F59" s="17"/>
      <c r="G59" s="91"/>
      <c r="H59" s="91"/>
    </row>
    <row r="60" spans="4:8" ht="18.75" thickBot="1">
      <c r="D60" s="16"/>
      <c r="E60" s="17"/>
      <c r="F60" s="17"/>
      <c r="G60" s="91"/>
      <c r="H60" s="91"/>
    </row>
    <row r="61" spans="4:8" ht="18.75" thickBot="1">
      <c r="D61" s="16"/>
      <c r="E61" s="17"/>
      <c r="F61" s="17"/>
      <c r="G61" s="91"/>
      <c r="H61" s="91"/>
    </row>
    <row r="62" spans="4:8" ht="18.75" thickBot="1">
      <c r="D62" s="18"/>
      <c r="E62" s="19"/>
      <c r="F62" s="19"/>
      <c r="G62" s="91"/>
      <c r="H62" s="91"/>
    </row>
    <row r="63" spans="4:8" ht="16.5" thickTop="1">
      <c r="D63" s="20"/>
    </row>
    <row r="65" spans="4:9">
      <c r="D65" s="21"/>
    </row>
    <row r="69" spans="4:9">
      <c r="F69" s="78" t="s">
        <v>79</v>
      </c>
    </row>
    <row r="71" spans="4:9" ht="23.25">
      <c r="E71" s="23" t="s">
        <v>62</v>
      </c>
    </row>
    <row r="73" spans="4:9" ht="15.75">
      <c r="D73" s="27" t="s">
        <v>68</v>
      </c>
      <c r="F73" s="27"/>
      <c r="G73" s="27"/>
    </row>
    <row r="75" spans="4:9" ht="37.5">
      <c r="D75" s="66" t="s">
        <v>3</v>
      </c>
      <c r="E75" s="65" t="s">
        <v>63</v>
      </c>
      <c r="F75" s="65" t="s">
        <v>64</v>
      </c>
      <c r="G75" s="86" t="s">
        <v>65</v>
      </c>
      <c r="H75" s="86"/>
      <c r="I75" s="86"/>
    </row>
    <row r="76" spans="4:9" ht="18.75">
      <c r="D76" s="67">
        <v>1</v>
      </c>
      <c r="E76" s="65"/>
      <c r="F76" s="65"/>
      <c r="G76" s="86"/>
      <c r="H76" s="86"/>
      <c r="I76" s="86"/>
    </row>
    <row r="77" spans="4:9" ht="18.75">
      <c r="D77" s="67">
        <v>2</v>
      </c>
      <c r="E77" s="65"/>
      <c r="F77" s="65"/>
      <c r="G77" s="86"/>
      <c r="H77" s="86"/>
      <c r="I77" s="86"/>
    </row>
    <row r="78" spans="4:9" ht="18.75">
      <c r="D78" s="67">
        <v>3</v>
      </c>
      <c r="E78" s="65"/>
      <c r="F78" s="65"/>
      <c r="G78" s="86"/>
      <c r="H78" s="86"/>
      <c r="I78" s="86"/>
    </row>
    <row r="79" spans="4:9" ht="18.75">
      <c r="G79" s="86"/>
      <c r="H79" s="86"/>
      <c r="I79" s="86"/>
    </row>
    <row r="80" spans="4:9" ht="18.75">
      <c r="G80" s="86"/>
      <c r="H80" s="86"/>
      <c r="I80" s="86"/>
    </row>
    <row r="81" spans="6:9" ht="18.75">
      <c r="G81" s="87"/>
      <c r="H81" s="88"/>
      <c r="I81" s="88"/>
    </row>
    <row r="82" spans="6:9" ht="18.75">
      <c r="G82" s="87"/>
      <c r="H82" s="88"/>
      <c r="I82" s="88"/>
    </row>
    <row r="83" spans="6:9" ht="18.75">
      <c r="G83" s="87"/>
      <c r="H83" s="88"/>
      <c r="I83" s="88"/>
    </row>
    <row r="89" spans="6:9">
      <c r="F89" s="78" t="s">
        <v>77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55">
    <mergeCell ref="G62:H62"/>
    <mergeCell ref="G57:H57"/>
    <mergeCell ref="G58:H58"/>
    <mergeCell ref="G59:H59"/>
    <mergeCell ref="G60:H60"/>
    <mergeCell ref="G61:H61"/>
    <mergeCell ref="G80:I80"/>
    <mergeCell ref="G81:I81"/>
    <mergeCell ref="G82:I82"/>
    <mergeCell ref="G83:I83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4:H54"/>
    <mergeCell ref="G55:H55"/>
    <mergeCell ref="G56:H56"/>
    <mergeCell ref="G75:I75"/>
    <mergeCell ref="G76:I76"/>
    <mergeCell ref="G77:I77"/>
    <mergeCell ref="G78:I78"/>
    <mergeCell ref="G79:I79"/>
    <mergeCell ref="A4:D4"/>
    <mergeCell ref="A5:D5"/>
    <mergeCell ref="A6:D6"/>
    <mergeCell ref="A1:D1"/>
    <mergeCell ref="A2:D2"/>
    <mergeCell ref="A3:D3"/>
    <mergeCell ref="B24:D24"/>
    <mergeCell ref="B26:D26"/>
    <mergeCell ref="B33:D33"/>
    <mergeCell ref="B35:D35"/>
    <mergeCell ref="B25:D25"/>
    <mergeCell ref="B27:D27"/>
    <mergeCell ref="B32:D32"/>
    <mergeCell ref="B34:D34"/>
    <mergeCell ref="I8:M8"/>
    <mergeCell ref="I9:M9"/>
    <mergeCell ref="I10:M10"/>
    <mergeCell ref="I11:M11"/>
    <mergeCell ref="B23:D23"/>
    <mergeCell ref="I17:M17"/>
    <mergeCell ref="I18:M18"/>
    <mergeCell ref="I19:M19"/>
    <mergeCell ref="I20:M20"/>
    <mergeCell ref="I12:M12"/>
    <mergeCell ref="I13:M13"/>
    <mergeCell ref="I14:M14"/>
    <mergeCell ref="I15:M15"/>
    <mergeCell ref="I16:M16"/>
  </mergeCells>
  <dataValidations count="3">
    <dataValidation type="list" allowBlank="1" showInputMessage="1" showErrorMessage="1" sqref="D10:D20">
      <formula1>$J$9:$J$10</formula1>
    </dataValidation>
    <dataValidation type="list" allowBlank="1" showInputMessage="1" showErrorMessage="1" sqref="E10:G20">
      <formula1>$K$9:$K$10</formula1>
    </dataValidation>
    <dataValidation type="list" allowBlank="1" showInputMessage="1" showErrorMessage="1" sqref="I10:M20">
      <formula1>$B$29:$B$31</formula1>
    </dataValidation>
  </dataValidations>
  <pageMargins left="0.31496062992125984" right="0.31496062992125984" top="0.39370078740157483" bottom="0.55118110236220474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8"/>
  <sheetViews>
    <sheetView tabSelected="1" view="pageBreakPreview" zoomScale="89" zoomScaleSheetLayoutView="89" workbookViewId="0">
      <selection activeCell="K33" sqref="K33"/>
    </sheetView>
  </sheetViews>
  <sheetFormatPr baseColWidth="10" defaultRowHeight="32.25"/>
  <cols>
    <col min="1" max="1" width="6.140625" customWidth="1"/>
    <col min="2" max="2" width="4.28515625" customWidth="1"/>
    <col min="3" max="3" width="27.140625" customWidth="1"/>
    <col min="4" max="4" width="9.42578125" style="60" customWidth="1"/>
    <col min="5" max="8" width="11.42578125" hidden="1" customWidth="1"/>
    <col min="9" max="9" width="13.140625" customWidth="1"/>
    <col min="10" max="10" width="14.7109375" customWidth="1"/>
    <col min="11" max="11" width="16" customWidth="1"/>
    <col min="12" max="12" width="14.85546875" customWidth="1"/>
    <col min="13" max="13" width="23.7109375" customWidth="1"/>
    <col min="14" max="14" width="24.28515625" customWidth="1"/>
    <col min="15" max="15" width="5.140625" customWidth="1"/>
    <col min="16" max="18" width="0" hidden="1" customWidth="1"/>
  </cols>
  <sheetData>
    <row r="1" spans="1:18" s="6" customFormat="1" ht="15.75">
      <c r="A1" s="95" t="s">
        <v>80</v>
      </c>
      <c r="B1" s="95"/>
      <c r="C1" s="95"/>
      <c r="D1" s="95"/>
      <c r="G1" s="31"/>
      <c r="H1" s="31"/>
      <c r="O1" s="31" t="s">
        <v>81</v>
      </c>
    </row>
    <row r="2" spans="1:18" s="6" customFormat="1" ht="15">
      <c r="A2" s="96" t="s">
        <v>10</v>
      </c>
      <c r="B2" s="96"/>
      <c r="C2" s="96"/>
      <c r="D2" s="96"/>
      <c r="E2" s="34"/>
      <c r="G2" s="32"/>
      <c r="H2" s="32"/>
      <c r="O2" s="32" t="s">
        <v>5</v>
      </c>
    </row>
    <row r="3" spans="1:18" s="6" customFormat="1" ht="15">
      <c r="A3" s="96" t="s">
        <v>11</v>
      </c>
      <c r="B3" s="96"/>
      <c r="C3" s="96"/>
      <c r="D3" s="96"/>
      <c r="E3" s="34"/>
      <c r="G3" s="32"/>
      <c r="H3" s="32"/>
      <c r="O3" s="32" t="s">
        <v>6</v>
      </c>
    </row>
    <row r="4" spans="1:18" s="6" customFormat="1" ht="15">
      <c r="A4" s="96" t="s">
        <v>12</v>
      </c>
      <c r="B4" s="96"/>
      <c r="C4" s="96"/>
      <c r="D4" s="96"/>
      <c r="E4" s="34"/>
      <c r="G4" s="32"/>
      <c r="H4" s="32"/>
      <c r="O4" s="32" t="s">
        <v>8</v>
      </c>
    </row>
    <row r="5" spans="1:18" s="6" customFormat="1" ht="15">
      <c r="A5" s="96" t="s">
        <v>13</v>
      </c>
      <c r="B5" s="96"/>
      <c r="C5" s="96"/>
      <c r="D5" s="96"/>
      <c r="E5" s="34"/>
      <c r="G5" s="33"/>
      <c r="H5" s="33"/>
      <c r="O5" s="33" t="s">
        <v>7</v>
      </c>
    </row>
    <row r="6" spans="1:18" s="6" customFormat="1" ht="15">
      <c r="A6" s="100" t="s">
        <v>14</v>
      </c>
      <c r="B6" s="100"/>
      <c r="C6" s="100"/>
      <c r="D6" s="100"/>
      <c r="G6" s="33"/>
      <c r="H6" s="33"/>
      <c r="O6" s="33" t="s">
        <v>9</v>
      </c>
    </row>
    <row r="7" spans="1:18" s="6" customFormat="1" ht="15">
      <c r="A7" s="7"/>
      <c r="B7" s="7"/>
      <c r="C7" s="7"/>
      <c r="D7" s="7"/>
      <c r="E7" s="101"/>
      <c r="F7" s="101"/>
      <c r="G7" s="101"/>
      <c r="H7" s="7"/>
      <c r="I7" s="7"/>
    </row>
    <row r="8" spans="1:18" s="6" customFormat="1" ht="15">
      <c r="A8" s="7"/>
      <c r="B8" s="7"/>
      <c r="C8" s="7"/>
      <c r="D8" s="7"/>
      <c r="E8" s="101"/>
      <c r="F8" s="101"/>
      <c r="G8" s="101"/>
      <c r="H8" s="7"/>
      <c r="I8" s="7"/>
    </row>
    <row r="9" spans="1:18" ht="34.5" customHeight="1">
      <c r="B9" s="34"/>
      <c r="C9" s="34"/>
      <c r="D9" s="34"/>
      <c r="E9" s="34"/>
      <c r="F9" s="34"/>
      <c r="G9" s="34"/>
      <c r="H9" s="34"/>
      <c r="I9" s="34"/>
      <c r="J9" s="52"/>
      <c r="K9" s="52"/>
      <c r="L9" s="34"/>
      <c r="M9" s="34"/>
    </row>
    <row r="10" spans="1:18" ht="15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</row>
    <row r="11" spans="1:18" ht="62.25" customHeight="1">
      <c r="A11" s="102" t="s">
        <v>49</v>
      </c>
      <c r="B11" s="103"/>
      <c r="C11" s="104"/>
      <c r="D11" s="42" t="s">
        <v>25</v>
      </c>
      <c r="E11" s="42" t="s">
        <v>24</v>
      </c>
      <c r="F11" s="43" t="s">
        <v>26</v>
      </c>
      <c r="G11" s="43"/>
      <c r="H11" s="43"/>
      <c r="I11" s="42" t="s">
        <v>44</v>
      </c>
      <c r="J11" s="42" t="s">
        <v>43</v>
      </c>
      <c r="K11" s="42" t="s">
        <v>42</v>
      </c>
      <c r="L11" s="42" t="s">
        <v>41</v>
      </c>
      <c r="M11" s="44" t="s">
        <v>23</v>
      </c>
      <c r="N11" s="44" t="s">
        <v>22</v>
      </c>
      <c r="O11" s="44" t="s">
        <v>21</v>
      </c>
    </row>
    <row r="12" spans="1:18" ht="26.25">
      <c r="A12" s="92" t="s">
        <v>45</v>
      </c>
      <c r="B12" s="93"/>
      <c r="C12" s="94"/>
      <c r="D12" s="73">
        <f>SUM(I12:L12)</f>
        <v>24</v>
      </c>
      <c r="E12" s="73"/>
      <c r="F12" s="73"/>
      <c r="G12" s="73"/>
      <c r="H12" s="73"/>
      <c r="I12" s="73" t="s">
        <v>45</v>
      </c>
      <c r="J12" s="73">
        <v>6</v>
      </c>
      <c r="K12" s="73">
        <v>6</v>
      </c>
      <c r="L12" s="73">
        <v>12</v>
      </c>
      <c r="M12" s="41"/>
      <c r="N12" s="41"/>
      <c r="O12" s="45">
        <v>1</v>
      </c>
      <c r="Q12" s="6">
        <v>12</v>
      </c>
      <c r="R12" s="6">
        <v>6</v>
      </c>
    </row>
    <row r="13" spans="1:18" ht="26.25">
      <c r="A13" s="92" t="s">
        <v>71</v>
      </c>
      <c r="B13" s="93"/>
      <c r="C13" s="94"/>
      <c r="D13" s="73">
        <f t="shared" ref="D13:D20" si="0">SUM(I13:L13)</f>
        <v>12</v>
      </c>
      <c r="E13" s="66"/>
      <c r="F13" s="66"/>
      <c r="G13" s="66"/>
      <c r="H13" s="66"/>
      <c r="I13" s="66">
        <v>6</v>
      </c>
      <c r="J13" s="66" t="s">
        <v>45</v>
      </c>
      <c r="K13" s="66">
        <v>6</v>
      </c>
      <c r="L13" s="66" t="s">
        <v>45</v>
      </c>
      <c r="M13" s="41"/>
      <c r="N13" s="41"/>
      <c r="O13" s="45">
        <v>2</v>
      </c>
      <c r="Q13" s="5" t="s">
        <v>45</v>
      </c>
      <c r="R13" s="5" t="s">
        <v>45</v>
      </c>
    </row>
    <row r="14" spans="1:18" ht="26.25">
      <c r="A14" s="92"/>
      <c r="B14" s="93"/>
      <c r="C14" s="94"/>
      <c r="D14" s="73">
        <f t="shared" si="0"/>
        <v>0</v>
      </c>
      <c r="E14" s="66"/>
      <c r="F14" s="66"/>
      <c r="G14" s="66"/>
      <c r="H14" s="66"/>
      <c r="I14" s="66"/>
      <c r="J14" s="66"/>
      <c r="K14" s="66"/>
      <c r="L14" s="66"/>
      <c r="M14" s="41"/>
      <c r="N14" s="41"/>
      <c r="O14" s="45">
        <v>3</v>
      </c>
    </row>
    <row r="15" spans="1:18" ht="26.25">
      <c r="A15" s="92"/>
      <c r="B15" s="93"/>
      <c r="C15" s="94"/>
      <c r="D15" s="73">
        <f t="shared" si="0"/>
        <v>0</v>
      </c>
      <c r="E15" s="66"/>
      <c r="F15" s="66"/>
      <c r="G15" s="66"/>
      <c r="H15" s="66"/>
      <c r="I15" s="66"/>
      <c r="J15" s="66"/>
      <c r="K15" s="66"/>
      <c r="L15" s="66"/>
      <c r="M15" s="41"/>
      <c r="N15" s="41"/>
      <c r="O15" s="45">
        <v>4</v>
      </c>
    </row>
    <row r="16" spans="1:18" ht="26.25">
      <c r="A16" s="92"/>
      <c r="B16" s="93"/>
      <c r="C16" s="94"/>
      <c r="D16" s="73">
        <f t="shared" si="0"/>
        <v>0</v>
      </c>
      <c r="E16" s="66"/>
      <c r="F16" s="66"/>
      <c r="G16" s="66"/>
      <c r="H16" s="66"/>
      <c r="I16" s="66"/>
      <c r="J16" s="66"/>
      <c r="K16" s="66"/>
      <c r="L16" s="66"/>
      <c r="M16" s="41"/>
      <c r="N16" s="41"/>
      <c r="O16" s="45">
        <v>5</v>
      </c>
    </row>
    <row r="17" spans="1:15" ht="26.25">
      <c r="A17" s="92"/>
      <c r="B17" s="93"/>
      <c r="C17" s="94"/>
      <c r="D17" s="73">
        <f t="shared" si="0"/>
        <v>0</v>
      </c>
      <c r="E17" s="66"/>
      <c r="F17" s="66"/>
      <c r="G17" s="66"/>
      <c r="H17" s="66"/>
      <c r="I17" s="66"/>
      <c r="J17" s="66"/>
      <c r="K17" s="66"/>
      <c r="L17" s="66"/>
      <c r="M17" s="41"/>
      <c r="N17" s="41"/>
      <c r="O17" s="45">
        <v>6</v>
      </c>
    </row>
    <row r="18" spans="1:15" ht="26.25">
      <c r="A18" s="92"/>
      <c r="B18" s="93"/>
      <c r="C18" s="94"/>
      <c r="D18" s="73">
        <f t="shared" si="0"/>
        <v>0</v>
      </c>
      <c r="E18" s="66"/>
      <c r="F18" s="66"/>
      <c r="G18" s="66"/>
      <c r="H18" s="66"/>
      <c r="I18" s="66"/>
      <c r="J18" s="66"/>
      <c r="K18" s="66"/>
      <c r="L18" s="66"/>
      <c r="M18" s="41"/>
      <c r="N18" s="41"/>
      <c r="O18" s="45">
        <v>7</v>
      </c>
    </row>
    <row r="19" spans="1:15" ht="26.25">
      <c r="A19" s="92"/>
      <c r="B19" s="93"/>
      <c r="C19" s="94"/>
      <c r="D19" s="73">
        <f t="shared" si="0"/>
        <v>0</v>
      </c>
      <c r="E19" s="66"/>
      <c r="F19" s="66"/>
      <c r="G19" s="66"/>
      <c r="H19" s="66"/>
      <c r="I19" s="66"/>
      <c r="J19" s="66"/>
      <c r="K19" s="66"/>
      <c r="L19" s="66"/>
      <c r="M19" s="41"/>
      <c r="N19" s="41"/>
      <c r="O19" s="45">
        <v>8</v>
      </c>
    </row>
    <row r="20" spans="1:15" ht="26.25">
      <c r="A20" s="92"/>
      <c r="B20" s="93"/>
      <c r="C20" s="94"/>
      <c r="D20" s="73">
        <f t="shared" si="0"/>
        <v>0</v>
      </c>
      <c r="E20" s="66"/>
      <c r="F20" s="66"/>
      <c r="G20" s="66"/>
      <c r="H20" s="66"/>
      <c r="I20" s="66"/>
      <c r="J20" s="66"/>
      <c r="K20" s="66"/>
      <c r="L20" s="66"/>
      <c r="M20" s="41"/>
      <c r="N20" s="41"/>
      <c r="O20" s="45">
        <v>9</v>
      </c>
    </row>
    <row r="21" spans="1:15" ht="15">
      <c r="A21" s="107"/>
      <c r="B21" s="107"/>
      <c r="C21" s="107"/>
      <c r="D21" s="107"/>
      <c r="E21" s="107"/>
      <c r="F21" s="107"/>
      <c r="G21" s="107"/>
      <c r="H21" s="107"/>
      <c r="I21" s="107"/>
      <c r="J21" s="48"/>
      <c r="K21" s="106"/>
      <c r="L21" s="106"/>
      <c r="M21" s="106"/>
    </row>
    <row r="22" spans="1:15" ht="15.75">
      <c r="A22" s="47"/>
      <c r="B22" s="47"/>
      <c r="C22" s="47"/>
      <c r="D22" s="47"/>
      <c r="E22" s="47"/>
      <c r="F22" s="47"/>
      <c r="G22" s="47"/>
      <c r="H22" s="47"/>
      <c r="I22" s="47"/>
      <c r="J22" s="109" t="s">
        <v>47</v>
      </c>
      <c r="K22" s="109"/>
      <c r="L22" s="47"/>
      <c r="M22" s="108" t="s">
        <v>46</v>
      </c>
      <c r="N22" s="108"/>
    </row>
    <row r="23" spans="1:15" ht="15.75">
      <c r="A23" s="46"/>
      <c r="B23" s="46"/>
      <c r="C23" s="46" t="s">
        <v>82</v>
      </c>
      <c r="D23" s="46"/>
      <c r="E23" s="46"/>
      <c r="F23" s="46"/>
      <c r="G23" s="46"/>
      <c r="H23" s="46"/>
      <c r="I23" s="30" t="s">
        <v>53</v>
      </c>
      <c r="K23" s="51" t="s">
        <v>52</v>
      </c>
      <c r="L23" s="47"/>
      <c r="M23" s="30" t="s">
        <v>53</v>
      </c>
      <c r="N23" s="51" t="s">
        <v>52</v>
      </c>
    </row>
    <row r="24" spans="1:15" ht="15">
      <c r="A24" s="46"/>
      <c r="B24" s="46"/>
      <c r="C24" s="46" t="s">
        <v>48</v>
      </c>
      <c r="D24" s="46"/>
      <c r="E24" s="46"/>
      <c r="F24" s="46"/>
      <c r="G24" s="46"/>
      <c r="H24" s="46"/>
      <c r="I24" s="46"/>
      <c r="J24" s="47"/>
      <c r="K24" s="47"/>
      <c r="L24" s="28">
        <v>-1</v>
      </c>
      <c r="M24" s="47"/>
      <c r="O24" s="6">
        <v>-1</v>
      </c>
    </row>
    <row r="25" spans="1:15" ht="15">
      <c r="A25" s="46"/>
      <c r="B25" s="46"/>
      <c r="C25" s="46"/>
      <c r="D25" s="46"/>
      <c r="E25" s="46"/>
      <c r="F25" s="46"/>
      <c r="G25" s="46"/>
      <c r="H25" s="46"/>
      <c r="I25" s="46"/>
      <c r="J25" s="47"/>
      <c r="K25" s="47"/>
      <c r="L25" s="28">
        <v>-2</v>
      </c>
      <c r="M25" s="47"/>
      <c r="O25">
        <v>-2</v>
      </c>
    </row>
    <row r="26" spans="1:15" ht="15">
      <c r="A26" s="46"/>
      <c r="B26" s="46"/>
      <c r="C26" s="46"/>
      <c r="D26" s="46"/>
      <c r="E26" s="46"/>
      <c r="F26" s="46"/>
      <c r="G26" s="46"/>
      <c r="H26" s="46"/>
      <c r="I26" s="46"/>
      <c r="J26" s="47"/>
      <c r="K26" s="47"/>
      <c r="L26" s="28">
        <v>-3</v>
      </c>
      <c r="M26" s="47"/>
      <c r="O26">
        <v>-3</v>
      </c>
    </row>
    <row r="27" spans="1:15" ht="15">
      <c r="A27" s="46"/>
      <c r="B27" s="46"/>
      <c r="C27" s="46"/>
      <c r="D27" s="46"/>
      <c r="E27" s="46"/>
      <c r="F27" s="46"/>
      <c r="G27" s="46"/>
      <c r="H27" s="46"/>
      <c r="I27" s="46"/>
      <c r="J27" s="47"/>
      <c r="K27" s="47"/>
      <c r="L27" s="28">
        <v>-4</v>
      </c>
      <c r="M27" s="47"/>
      <c r="O27">
        <v>-4</v>
      </c>
    </row>
    <row r="28" spans="1:15" ht="15">
      <c r="A28" s="46"/>
      <c r="B28" s="46"/>
      <c r="C28" s="46"/>
      <c r="D28" s="46"/>
      <c r="E28" s="46"/>
      <c r="F28" s="46"/>
      <c r="G28" s="46"/>
      <c r="H28" s="46"/>
      <c r="I28" s="46"/>
      <c r="J28" s="47"/>
      <c r="K28" s="47"/>
      <c r="L28" s="28">
        <v>-5</v>
      </c>
      <c r="M28" s="47"/>
      <c r="O28">
        <v>-5</v>
      </c>
    </row>
    <row r="29" spans="1:15" ht="15.75">
      <c r="A29" s="46"/>
      <c r="B29" s="46"/>
      <c r="C29" s="46" t="s">
        <v>85</v>
      </c>
      <c r="D29" s="46"/>
      <c r="E29" s="46"/>
      <c r="F29" s="46"/>
      <c r="G29" s="46"/>
      <c r="H29" s="46"/>
      <c r="I29" s="46"/>
      <c r="J29" s="47"/>
      <c r="K29" s="47"/>
      <c r="L29" s="47"/>
      <c r="M29" s="47"/>
      <c r="N29" s="51" t="s">
        <v>70</v>
      </c>
    </row>
    <row r="30" spans="1:15" ht="15.75">
      <c r="A30" s="46"/>
      <c r="B30" s="46"/>
      <c r="C30" s="46"/>
      <c r="D30" s="46"/>
      <c r="E30" s="46"/>
      <c r="F30" s="46"/>
      <c r="G30" s="46"/>
      <c r="H30" s="46"/>
      <c r="I30" s="46"/>
      <c r="J30" s="47"/>
      <c r="K30" s="47"/>
      <c r="L30" s="47"/>
      <c r="M30" s="47"/>
      <c r="N30" s="51" t="s">
        <v>71</v>
      </c>
    </row>
    <row r="31" spans="1:15" s="63" customFormat="1" ht="17.25" customHeight="1">
      <c r="D31" s="71"/>
      <c r="K31" s="70"/>
      <c r="N31" s="51" t="s">
        <v>45</v>
      </c>
    </row>
    <row r="32" spans="1:15" s="77" customFormat="1" ht="17.25" customHeight="1">
      <c r="D32" s="71"/>
      <c r="K32" s="70"/>
      <c r="N32" s="51"/>
    </row>
    <row r="33" spans="3:19" s="77" customFormat="1" ht="17.25" customHeight="1">
      <c r="D33" s="71"/>
      <c r="K33" s="70"/>
      <c r="N33" s="51"/>
    </row>
    <row r="34" spans="3:19" ht="17.25" customHeight="1">
      <c r="D34" s="71"/>
      <c r="K34" s="70" t="s">
        <v>78</v>
      </c>
      <c r="N34" s="51"/>
    </row>
    <row r="35" spans="3:19" ht="40.5" customHeight="1">
      <c r="D35"/>
      <c r="I35" s="29"/>
      <c r="J35" s="29"/>
      <c r="K35" s="23" t="s">
        <v>61</v>
      </c>
      <c r="M35" s="29"/>
      <c r="N35" s="29"/>
      <c r="P35" s="57"/>
      <c r="Q35" s="57"/>
      <c r="R35" s="57"/>
      <c r="S35" s="57"/>
    </row>
    <row r="36" spans="3:19" ht="24" thickBot="1">
      <c r="D36"/>
      <c r="I36" s="29"/>
      <c r="J36" s="29"/>
      <c r="K36" s="29"/>
      <c r="L36" s="23"/>
      <c r="M36" s="29"/>
      <c r="N36" s="29"/>
      <c r="P36" s="58"/>
      <c r="Q36" s="58"/>
      <c r="R36" s="58"/>
      <c r="S36" s="58"/>
    </row>
    <row r="37" spans="3:19" ht="33" thickBot="1">
      <c r="C37" s="97" t="s">
        <v>59</v>
      </c>
      <c r="D37" s="98"/>
      <c r="E37" s="98"/>
      <c r="F37" s="98"/>
      <c r="G37" s="98"/>
      <c r="H37" s="98"/>
      <c r="I37" s="98"/>
      <c r="J37" s="98"/>
      <c r="K37" s="98"/>
      <c r="L37" s="98"/>
      <c r="M37" s="99"/>
      <c r="N37" s="57"/>
      <c r="P37" s="29"/>
      <c r="Q37" s="29"/>
    </row>
    <row r="38" spans="3:19">
      <c r="D38"/>
      <c r="I38" s="58"/>
      <c r="J38" s="58"/>
      <c r="K38" s="58"/>
      <c r="L38" s="58"/>
      <c r="M38" s="59"/>
      <c r="N38" s="58"/>
      <c r="P38" s="29"/>
      <c r="Q38" s="29"/>
    </row>
    <row r="39" spans="3:19" ht="27.75">
      <c r="D39"/>
      <c r="I39" s="29"/>
      <c r="J39" s="29"/>
      <c r="K39" s="29"/>
      <c r="L39" s="29"/>
      <c r="M39" s="56" t="s">
        <v>58</v>
      </c>
      <c r="N39" s="29"/>
      <c r="P39" s="29"/>
      <c r="Q39" s="29"/>
    </row>
    <row r="40" spans="3:19" ht="15">
      <c r="D40"/>
      <c r="I40" s="29"/>
      <c r="J40" s="29"/>
      <c r="K40" s="29"/>
      <c r="L40" s="29"/>
      <c r="M40" s="29"/>
      <c r="N40" s="29"/>
      <c r="P40" s="29"/>
      <c r="Q40" s="29"/>
    </row>
    <row r="41" spans="3:19" ht="23.25">
      <c r="D41"/>
      <c r="I41" s="29"/>
      <c r="J41" s="61" t="s">
        <v>57</v>
      </c>
      <c r="K41" s="61" t="s">
        <v>56</v>
      </c>
      <c r="L41" s="61" t="s">
        <v>55</v>
      </c>
      <c r="M41" s="61" t="s">
        <v>54</v>
      </c>
      <c r="N41" s="29"/>
      <c r="P41" s="29"/>
      <c r="Q41" s="29"/>
    </row>
    <row r="42" spans="3:19" ht="27">
      <c r="D42"/>
      <c r="I42" s="29"/>
      <c r="J42" s="62"/>
      <c r="K42" s="62"/>
      <c r="L42" s="62"/>
      <c r="M42" s="62"/>
      <c r="N42" s="29"/>
      <c r="P42" s="29"/>
      <c r="Q42" s="29"/>
    </row>
    <row r="43" spans="3:19" ht="27">
      <c r="D43"/>
      <c r="I43" s="29"/>
      <c r="J43" s="62"/>
      <c r="K43" s="62"/>
      <c r="L43" s="62"/>
      <c r="M43" s="62"/>
      <c r="N43" s="29"/>
    </row>
    <row r="44" spans="3:19">
      <c r="D44" s="71"/>
      <c r="I44" s="29"/>
      <c r="J44" s="62"/>
      <c r="K44" s="62"/>
      <c r="L44" s="62"/>
      <c r="M44" s="62"/>
      <c r="N44" s="29"/>
    </row>
    <row r="45" spans="3:19">
      <c r="D45" s="71"/>
      <c r="I45" s="29"/>
      <c r="J45" s="29"/>
      <c r="K45" s="29"/>
      <c r="L45" s="29"/>
      <c r="M45" s="29"/>
      <c r="P45" s="29"/>
      <c r="Q45" s="29"/>
    </row>
    <row r="46" spans="3:19">
      <c r="D46" s="71"/>
      <c r="I46" s="29"/>
      <c r="J46" s="29"/>
      <c r="K46" s="29"/>
      <c r="L46" s="29"/>
      <c r="M46" s="29"/>
      <c r="P46" s="29"/>
      <c r="Q46" s="29"/>
    </row>
    <row r="47" spans="3:19">
      <c r="D47" s="71"/>
      <c r="I47" s="29"/>
      <c r="J47" s="29"/>
      <c r="K47" s="29"/>
      <c r="L47" s="29"/>
      <c r="M47" s="56" t="s">
        <v>60</v>
      </c>
      <c r="N47" s="29"/>
      <c r="P47" s="29"/>
      <c r="Q47" s="29"/>
    </row>
    <row r="48" spans="3:19">
      <c r="D48" s="71"/>
      <c r="I48" s="29"/>
      <c r="J48" s="29"/>
      <c r="K48" s="29"/>
      <c r="L48" s="29"/>
      <c r="M48" s="29"/>
      <c r="N48" s="29"/>
      <c r="P48" s="29"/>
      <c r="Q48" s="29"/>
    </row>
    <row r="49" spans="4:17">
      <c r="D49" s="71"/>
      <c r="I49" s="29"/>
      <c r="J49" s="61" t="s">
        <v>57</v>
      </c>
      <c r="K49" s="61" t="s">
        <v>56</v>
      </c>
      <c r="L49" s="61" t="s">
        <v>55</v>
      </c>
      <c r="M49" s="61" t="s">
        <v>54</v>
      </c>
      <c r="N49" s="29"/>
      <c r="P49" s="29"/>
      <c r="Q49" s="29"/>
    </row>
    <row r="50" spans="4:17">
      <c r="D50" s="71"/>
      <c r="I50" s="29"/>
      <c r="J50" s="62"/>
      <c r="K50" s="62"/>
      <c r="L50" s="62"/>
      <c r="M50" s="62"/>
      <c r="N50" s="29"/>
      <c r="P50" s="29"/>
      <c r="Q50" s="29"/>
    </row>
    <row r="51" spans="4:17">
      <c r="D51" s="71"/>
      <c r="I51" s="29"/>
      <c r="J51" s="62"/>
      <c r="K51" s="62"/>
      <c r="L51" s="62"/>
      <c r="M51" s="62"/>
      <c r="N51" s="29"/>
    </row>
    <row r="52" spans="4:17">
      <c r="D52" s="71"/>
      <c r="I52" s="29"/>
      <c r="J52" s="62"/>
      <c r="K52" s="62"/>
      <c r="L52" s="62"/>
      <c r="M52" s="62"/>
      <c r="N52" s="29"/>
    </row>
    <row r="53" spans="4:17">
      <c r="D53" s="71"/>
    </row>
    <row r="54" spans="4:17">
      <c r="D54" s="71"/>
    </row>
    <row r="55" spans="4:17">
      <c r="D55" s="71"/>
      <c r="K55" s="78" t="s">
        <v>79</v>
      </c>
    </row>
    <row r="56" spans="4:17">
      <c r="D56" s="71"/>
    </row>
    <row r="57" spans="4:17">
      <c r="D57" s="71"/>
      <c r="K57" s="23" t="s">
        <v>72</v>
      </c>
    </row>
    <row r="58" spans="4:17" ht="33" thickBot="1">
      <c r="D58" s="71"/>
    </row>
    <row r="59" spans="4:17" ht="33" thickBot="1">
      <c r="D59" s="71"/>
      <c r="I59" s="97" t="s">
        <v>74</v>
      </c>
      <c r="J59" s="98"/>
      <c r="K59" s="98"/>
      <c r="L59" s="99"/>
    </row>
    <row r="60" spans="4:17">
      <c r="D60" s="71"/>
    </row>
    <row r="61" spans="4:17">
      <c r="D61" s="71"/>
      <c r="I61" s="74" t="s">
        <v>76</v>
      </c>
      <c r="J61" s="74" t="s">
        <v>75</v>
      </c>
      <c r="K61" s="74" t="s">
        <v>73</v>
      </c>
      <c r="L61" s="74" t="s">
        <v>21</v>
      </c>
      <c r="M61" s="75"/>
      <c r="N61" s="75"/>
      <c r="O61" s="75"/>
    </row>
    <row r="62" spans="4:17">
      <c r="D62" s="71"/>
      <c r="I62" s="64"/>
      <c r="J62" s="64"/>
      <c r="K62" s="64"/>
      <c r="L62" s="72">
        <v>1</v>
      </c>
      <c r="M62" s="76"/>
      <c r="N62" s="76"/>
      <c r="O62" s="76"/>
    </row>
    <row r="63" spans="4:17">
      <c r="D63" s="71"/>
      <c r="I63" s="64"/>
      <c r="J63" s="64"/>
      <c r="K63" s="64"/>
      <c r="L63" s="72">
        <v>2</v>
      </c>
      <c r="M63" s="76"/>
      <c r="N63" s="76"/>
      <c r="O63" s="76"/>
    </row>
    <row r="64" spans="4:17">
      <c r="D64" s="71"/>
      <c r="I64" s="64"/>
      <c r="J64" s="64"/>
      <c r="K64" s="64"/>
      <c r="L64" s="72">
        <v>3</v>
      </c>
      <c r="M64" s="76"/>
      <c r="N64" s="76"/>
      <c r="O64" s="76"/>
    </row>
    <row r="65" spans="4:15">
      <c r="D65" s="71"/>
      <c r="I65" s="64"/>
      <c r="J65" s="64"/>
      <c r="K65" s="64"/>
      <c r="L65" s="72">
        <v>4</v>
      </c>
      <c r="M65" s="76"/>
      <c r="N65" s="76"/>
      <c r="O65" s="76"/>
    </row>
    <row r="66" spans="4:15">
      <c r="D66" s="71"/>
    </row>
    <row r="67" spans="4:15">
      <c r="D67" s="71"/>
    </row>
    <row r="68" spans="4:15">
      <c r="D68" s="71"/>
    </row>
    <row r="69" spans="4:15">
      <c r="D69" s="71"/>
      <c r="I69" s="49"/>
      <c r="J69" s="49"/>
      <c r="M69" s="49"/>
    </row>
    <row r="70" spans="4:15">
      <c r="D70" s="71"/>
    </row>
    <row r="71" spans="4:15">
      <c r="D71" s="71"/>
      <c r="N71" s="49"/>
    </row>
    <row r="72" spans="4:15">
      <c r="D72" s="71"/>
    </row>
    <row r="73" spans="4:15">
      <c r="D73" s="71"/>
    </row>
    <row r="74" spans="4:15">
      <c r="D74" s="71"/>
    </row>
    <row r="75" spans="4:15">
      <c r="D75" s="71"/>
      <c r="K75" s="78" t="s">
        <v>77</v>
      </c>
    </row>
    <row r="76" spans="4:15">
      <c r="D76" s="71"/>
    </row>
    <row r="77" spans="4:15">
      <c r="D77" s="71"/>
    </row>
    <row r="78" spans="4:15">
      <c r="D78" s="71"/>
    </row>
    <row r="79" spans="4:15">
      <c r="D79" s="71"/>
    </row>
    <row r="80" spans="4:15">
      <c r="D80" s="71"/>
    </row>
    <row r="81" spans="4:4">
      <c r="D81" s="71"/>
    </row>
    <row r="82" spans="4:4">
      <c r="D82" s="71"/>
    </row>
    <row r="83" spans="4:4">
      <c r="D83" s="71"/>
    </row>
    <row r="84" spans="4:4">
      <c r="D84" s="71"/>
    </row>
    <row r="85" spans="4:4">
      <c r="D85" s="71"/>
    </row>
    <row r="86" spans="4:4">
      <c r="D86" s="71"/>
    </row>
    <row r="87" spans="4:4">
      <c r="D87" s="71"/>
    </row>
    <row r="88" spans="4:4">
      <c r="D88" s="71"/>
    </row>
    <row r="89" spans="4:4">
      <c r="D89" s="71"/>
    </row>
    <row r="90" spans="4:4">
      <c r="D90" s="71"/>
    </row>
    <row r="91" spans="4:4">
      <c r="D91" s="71"/>
    </row>
    <row r="92" spans="4:4">
      <c r="D92" s="71"/>
    </row>
    <row r="93" spans="4:4">
      <c r="D93" s="71"/>
    </row>
    <row r="94" spans="4:4">
      <c r="D94" s="71"/>
    </row>
    <row r="95" spans="4:4">
      <c r="D95" s="71"/>
    </row>
    <row r="96" spans="4:4">
      <c r="D96" s="71"/>
    </row>
    <row r="97" spans="4:4">
      <c r="D97" s="71"/>
    </row>
    <row r="98" spans="4:4">
      <c r="D98" s="71"/>
    </row>
    <row r="99" spans="4:4">
      <c r="D99" s="71"/>
    </row>
    <row r="100" spans="4:4">
      <c r="D100" s="71"/>
    </row>
    <row r="101" spans="4:4">
      <c r="D101" s="71"/>
    </row>
    <row r="102" spans="4:4">
      <c r="D102" s="71"/>
    </row>
    <row r="103" spans="4:4">
      <c r="D103" s="71"/>
    </row>
    <row r="104" spans="4:4">
      <c r="D104" s="71"/>
    </row>
    <row r="105" spans="4:4">
      <c r="D105" s="71"/>
    </row>
    <row r="106" spans="4:4">
      <c r="D106" s="71"/>
    </row>
    <row r="107" spans="4:4">
      <c r="D107" s="71"/>
    </row>
    <row r="108" spans="4:4">
      <c r="D108" s="71"/>
    </row>
    <row r="109" spans="4:4">
      <c r="D109" s="71"/>
    </row>
    <row r="110" spans="4:4">
      <c r="D110" s="71"/>
    </row>
    <row r="111" spans="4:4">
      <c r="D111" s="71"/>
    </row>
    <row r="112" spans="4:4">
      <c r="D112" s="71"/>
    </row>
    <row r="113" spans="4:4">
      <c r="D113" s="71"/>
    </row>
    <row r="114" spans="4:4">
      <c r="D114" s="71"/>
    </row>
    <row r="115" spans="4:4">
      <c r="D115" s="71"/>
    </row>
    <row r="116" spans="4:4">
      <c r="D116" s="71"/>
    </row>
    <row r="117" spans="4:4">
      <c r="D117" s="71"/>
    </row>
    <row r="118" spans="4:4">
      <c r="D118" s="71"/>
    </row>
    <row r="119" spans="4:4">
      <c r="D119" s="71"/>
    </row>
    <row r="120" spans="4:4">
      <c r="D120" s="71"/>
    </row>
    <row r="121" spans="4:4">
      <c r="D121" s="71"/>
    </row>
    <row r="122" spans="4:4">
      <c r="D122" s="71"/>
    </row>
    <row r="123" spans="4:4">
      <c r="D123" s="71"/>
    </row>
    <row r="124" spans="4:4">
      <c r="D124" s="71"/>
    </row>
    <row r="125" spans="4:4">
      <c r="D125" s="71"/>
    </row>
    <row r="126" spans="4:4">
      <c r="D126" s="71"/>
    </row>
    <row r="127" spans="4:4">
      <c r="D127" s="71"/>
    </row>
    <row r="128" spans="4:4">
      <c r="D128" s="71"/>
    </row>
    <row r="129" spans="4:4">
      <c r="D129" s="71"/>
    </row>
    <row r="130" spans="4:4">
      <c r="D130" s="71"/>
    </row>
    <row r="131" spans="4:4">
      <c r="D131" s="71"/>
    </row>
    <row r="132" spans="4:4">
      <c r="D132" s="71"/>
    </row>
    <row r="133" spans="4:4">
      <c r="D133" s="71"/>
    </row>
    <row r="134" spans="4:4">
      <c r="D134" s="71"/>
    </row>
    <row r="135" spans="4:4">
      <c r="D135" s="71"/>
    </row>
    <row r="136" spans="4:4">
      <c r="D136" s="71"/>
    </row>
    <row r="137" spans="4:4">
      <c r="D137" s="71"/>
    </row>
    <row r="138" spans="4:4">
      <c r="D138" s="71"/>
    </row>
    <row r="139" spans="4:4">
      <c r="D139" s="71"/>
    </row>
    <row r="140" spans="4:4">
      <c r="D140" s="71"/>
    </row>
    <row r="141" spans="4:4">
      <c r="D141" s="71"/>
    </row>
    <row r="142" spans="4:4">
      <c r="D142" s="71"/>
    </row>
    <row r="143" spans="4:4">
      <c r="D143" s="71"/>
    </row>
    <row r="144" spans="4:4">
      <c r="D144" s="71"/>
    </row>
    <row r="145" spans="4:4">
      <c r="D145" s="71"/>
    </row>
    <row r="146" spans="4:4">
      <c r="D146" s="71"/>
    </row>
    <row r="147" spans="4:4">
      <c r="D147" s="71"/>
    </row>
    <row r="148" spans="4:4">
      <c r="D148" s="71"/>
    </row>
    <row r="149" spans="4:4">
      <c r="D149" s="71"/>
    </row>
    <row r="150" spans="4:4">
      <c r="D150" s="71"/>
    </row>
    <row r="151" spans="4:4">
      <c r="D151" s="71"/>
    </row>
    <row r="152" spans="4:4">
      <c r="D152" s="71"/>
    </row>
    <row r="153" spans="4:4">
      <c r="D153" s="71"/>
    </row>
    <row r="154" spans="4:4">
      <c r="D154" s="71"/>
    </row>
    <row r="155" spans="4:4">
      <c r="D155" s="71"/>
    </row>
    <row r="156" spans="4:4">
      <c r="D156" s="71"/>
    </row>
    <row r="157" spans="4:4">
      <c r="D157" s="71"/>
    </row>
    <row r="158" spans="4:4">
      <c r="D158" s="71"/>
    </row>
    <row r="159" spans="4:4">
      <c r="D159" s="71"/>
    </row>
    <row r="160" spans="4:4">
      <c r="D160" s="71"/>
    </row>
    <row r="161" spans="4:4">
      <c r="D161" s="71"/>
    </row>
    <row r="162" spans="4:4">
      <c r="D162" s="71"/>
    </row>
    <row r="163" spans="4:4">
      <c r="D163" s="71"/>
    </row>
    <row r="164" spans="4:4">
      <c r="D164" s="71"/>
    </row>
    <row r="165" spans="4:4">
      <c r="D165" s="71"/>
    </row>
    <row r="166" spans="4:4">
      <c r="D166" s="71"/>
    </row>
    <row r="167" spans="4:4">
      <c r="D167" s="71"/>
    </row>
    <row r="168" spans="4:4">
      <c r="D168" s="71"/>
    </row>
    <row r="169" spans="4:4">
      <c r="D169" s="71"/>
    </row>
    <row r="170" spans="4:4">
      <c r="D170" s="71"/>
    </row>
    <row r="171" spans="4:4">
      <c r="D171" s="71"/>
    </row>
    <row r="172" spans="4:4">
      <c r="D172" s="71"/>
    </row>
    <row r="173" spans="4:4">
      <c r="D173" s="71"/>
    </row>
    <row r="174" spans="4:4">
      <c r="D174" s="71"/>
    </row>
    <row r="175" spans="4:4">
      <c r="D175" s="71"/>
    </row>
    <row r="176" spans="4:4">
      <c r="D176" s="71"/>
    </row>
    <row r="177" spans="4:4">
      <c r="D177" s="71"/>
    </row>
    <row r="178" spans="4:4">
      <c r="D178" s="71"/>
    </row>
    <row r="179" spans="4:4">
      <c r="D179" s="71"/>
    </row>
    <row r="180" spans="4:4">
      <c r="D180" s="71"/>
    </row>
    <row r="181" spans="4:4">
      <c r="D181" s="71"/>
    </row>
    <row r="182" spans="4:4">
      <c r="D182" s="71"/>
    </row>
    <row r="183" spans="4:4">
      <c r="D183" s="71"/>
    </row>
    <row r="184" spans="4:4">
      <c r="D184" s="71"/>
    </row>
    <row r="185" spans="4:4">
      <c r="D185" s="71"/>
    </row>
    <row r="186" spans="4:4">
      <c r="D186" s="71"/>
    </row>
    <row r="187" spans="4:4">
      <c r="D187" s="71"/>
    </row>
    <row r="188" spans="4:4">
      <c r="D188" s="71"/>
    </row>
    <row r="189" spans="4:4">
      <c r="D189" s="71"/>
    </row>
    <row r="190" spans="4:4">
      <c r="D190" s="71"/>
    </row>
    <row r="191" spans="4:4">
      <c r="D191" s="71"/>
    </row>
    <row r="192" spans="4:4">
      <c r="D192" s="71"/>
    </row>
    <row r="193" spans="4:4">
      <c r="D193" s="71"/>
    </row>
    <row r="194" spans="4:4">
      <c r="D194" s="71"/>
    </row>
    <row r="195" spans="4:4">
      <c r="D195" s="71"/>
    </row>
    <row r="196" spans="4:4">
      <c r="D196" s="71"/>
    </row>
    <row r="197" spans="4:4" ht="33" thickBot="1">
      <c r="D197" s="71"/>
    </row>
    <row r="198" spans="4:4" ht="33" thickBot="1"/>
  </sheetData>
  <mergeCells count="24">
    <mergeCell ref="I59:L59"/>
    <mergeCell ref="A6:D6"/>
    <mergeCell ref="E7:G8"/>
    <mergeCell ref="A13:C13"/>
    <mergeCell ref="A14:C14"/>
    <mergeCell ref="A15:C15"/>
    <mergeCell ref="A12:C12"/>
    <mergeCell ref="A11:C11"/>
    <mergeCell ref="C37:M37"/>
    <mergeCell ref="A10:M10"/>
    <mergeCell ref="K21:M21"/>
    <mergeCell ref="A21:I21"/>
    <mergeCell ref="A16:C16"/>
    <mergeCell ref="A17:C17"/>
    <mergeCell ref="M22:N22"/>
    <mergeCell ref="J22:K22"/>
    <mergeCell ref="A18:C18"/>
    <mergeCell ref="A19:C19"/>
    <mergeCell ref="A20:C20"/>
    <mergeCell ref="A1:D1"/>
    <mergeCell ref="A2:D2"/>
    <mergeCell ref="A3:D3"/>
    <mergeCell ref="A4:D4"/>
    <mergeCell ref="A5:D5"/>
  </mergeCells>
  <dataValidations count="3">
    <dataValidation type="list" allowBlank="1" showInputMessage="1" showErrorMessage="1" sqref="L12:L20">
      <formula1>$Q$12:$Q$13</formula1>
    </dataValidation>
    <dataValidation type="list" allowBlank="1" showInputMessage="1" showErrorMessage="1" sqref="I12:K20">
      <formula1>$R$12:$R$13</formula1>
    </dataValidation>
    <dataValidation type="list" allowBlank="1" showInputMessage="1" showErrorMessage="1" sqref="A12:C20">
      <formula1>$N$29:$N$34</formula1>
    </dataValidation>
  </dataValidations>
  <pageMargins left="0" right="0" top="0" bottom="0" header="0" footer="0"/>
  <pageSetup paperSize="9" scale="84" orientation="landscape" r:id="rId1"/>
  <rowBreaks count="1" manualBreakCount="1">
    <brk id="3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pv</vt:lpstr>
      <vt:lpstr>محضر مصحح</vt:lpstr>
      <vt:lpstr>pv!Zone_d_impression</vt:lpstr>
      <vt:lpstr>'محضر مصحح'!Zone_d_impression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2023-07-03T09:34:33Z</dcterms:modified>
</cp:coreProperties>
</file>